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CSETS\Bullying Task Force\Membership\"/>
    </mc:Choice>
  </mc:AlternateContent>
  <bookViews>
    <workbookView xWindow="0" yWindow="0" windowWidth="21600" windowHeight="9510"/>
  </bookViews>
  <sheets>
    <sheet name="Customer Contact List" sheetId="1" r:id="rId1"/>
  </sheets>
  <definedNames>
    <definedName name="ColumnTitle1">CustomerList[[#Headers],[Last Name]]</definedName>
    <definedName name="_xlnm.Print_Titles" localSheetId="0">'Customer Contact List'!$2:$2</definedName>
  </definedNames>
  <calcPr calcId="162913"/>
</workbook>
</file>

<file path=xl/sharedStrings.xml><?xml version="1.0" encoding="utf-8"?>
<sst xmlns="http://schemas.openxmlformats.org/spreadsheetml/2006/main" count="222" uniqueCount="190">
  <si>
    <t>Notes</t>
  </si>
  <si>
    <t>Members Contact List</t>
  </si>
  <si>
    <t>Last Name</t>
  </si>
  <si>
    <t>First Name</t>
  </si>
  <si>
    <t>Area of interest</t>
  </si>
  <si>
    <t xml:space="preserve">Job Title </t>
  </si>
  <si>
    <t>Address</t>
  </si>
  <si>
    <t>Email</t>
  </si>
  <si>
    <t>McMahan</t>
  </si>
  <si>
    <t>900 SW Jackson, Topeka, KS 66612</t>
  </si>
  <si>
    <t>Thomas</t>
  </si>
  <si>
    <t>Susan</t>
  </si>
  <si>
    <t>Witt</t>
  </si>
  <si>
    <t>Equality Kansas</t>
  </si>
  <si>
    <t>Executive Director, Equality KS</t>
  </si>
  <si>
    <t>800 N. Market St., Wichita, KS 67214</t>
  </si>
  <si>
    <t>witt@eqks.org</t>
  </si>
  <si>
    <t>Hughey</t>
  </si>
  <si>
    <t>Dr. Judy</t>
  </si>
  <si>
    <t xml:space="preserve">Higher Education </t>
  </si>
  <si>
    <t>Phone</t>
  </si>
  <si>
    <t>Salava</t>
  </si>
  <si>
    <t xml:space="preserve">Angie </t>
  </si>
  <si>
    <t xml:space="preserve">USD Administrator </t>
  </si>
  <si>
    <t>College and Career Readiness and Counseling Services Coordinator</t>
  </si>
  <si>
    <t>Olathe Public Schools
14160 Black Bob Road
Olathe, KS 66063</t>
  </si>
  <si>
    <t>anssalava@olatheschools.org</t>
  </si>
  <si>
    <t xml:space="preserve">Litton </t>
  </si>
  <si>
    <t>Stephanie</t>
  </si>
  <si>
    <t>K-12 Practicing School Counselor</t>
  </si>
  <si>
    <t>USD 273 Beloit
2020 N. Independence
Beloit, KS 67420</t>
  </si>
  <si>
    <t>slitton@usd273.org</t>
  </si>
  <si>
    <t>State Board Nominee</t>
  </si>
  <si>
    <t>pat.happer@usd340.org</t>
  </si>
  <si>
    <t>rebeccalewis@essdack.org</t>
  </si>
  <si>
    <t>pfite@ku.edu</t>
  </si>
  <si>
    <t>sanderson@usd259.net</t>
  </si>
  <si>
    <t>lbuck@usd497.org</t>
  </si>
  <si>
    <t>jcornejo@usd497.org</t>
  </si>
  <si>
    <t>Superintendent USD 340</t>
  </si>
  <si>
    <t xml:space="preserve">Pat </t>
  </si>
  <si>
    <t>Happer</t>
  </si>
  <si>
    <t xml:space="preserve">Jose </t>
  </si>
  <si>
    <t>Martinez</t>
  </si>
  <si>
    <t>Dodge City High School
2201 Ross Blvd
Dodge City, KS 67801</t>
  </si>
  <si>
    <t xml:space="preserve">Debbie </t>
  </si>
  <si>
    <t>Deere</t>
  </si>
  <si>
    <t>Deeredebbiex5@gmail.com</t>
  </si>
  <si>
    <t xml:space="preserve">Kyle </t>
  </si>
  <si>
    <t>Griffitts</t>
  </si>
  <si>
    <t>kyle.griffitts@usd305.com</t>
  </si>
  <si>
    <t xml:space="preserve">Rebecca </t>
  </si>
  <si>
    <t>1500 E 11th
Hutchinson, KS 67501</t>
  </si>
  <si>
    <t>Fite</t>
  </si>
  <si>
    <t>Faculty Member in Clinical Child Psychology</t>
  </si>
  <si>
    <t>Irvin</t>
  </si>
  <si>
    <t>Parga</t>
  </si>
  <si>
    <t>Early Career Classroom Teacher</t>
  </si>
  <si>
    <t>Anderson</t>
  </si>
  <si>
    <t>Rhonda</t>
  </si>
  <si>
    <t>White</t>
  </si>
  <si>
    <t>709 S College St
Pittsburg, KS 66762</t>
  </si>
  <si>
    <t>rwhite@usd250.org</t>
  </si>
  <si>
    <t>Dr. Karen</t>
  </si>
  <si>
    <t>Kroh</t>
  </si>
  <si>
    <t>Private Schools</t>
  </si>
  <si>
    <t>Assistant Superintendent Archdioceses of KCK</t>
  </si>
  <si>
    <t>12615 Parallel Parkway
Kansas City, KS 66109</t>
  </si>
  <si>
    <t>kkroh@archkckcs.org</t>
  </si>
  <si>
    <t>Dr. Jane</t>
  </si>
  <si>
    <t>Groff</t>
  </si>
  <si>
    <t>Kansas Parent Information Resource Center</t>
  </si>
  <si>
    <t>715 SW 10th Suite 215
Topeka, KS 66612</t>
  </si>
  <si>
    <t>jgroff@kpirc.org</t>
  </si>
  <si>
    <t xml:space="preserve">Jean </t>
  </si>
  <si>
    <t>Clifford</t>
  </si>
  <si>
    <t>Kansas State Board of Education Member</t>
  </si>
  <si>
    <t xml:space="preserve">State Board Member </t>
  </si>
  <si>
    <t>102 Drury Lane
Garden City, KS 67846</t>
  </si>
  <si>
    <t>jclifford@ksde.org</t>
  </si>
  <si>
    <t>Joe</t>
  </si>
  <si>
    <t>Coles</t>
  </si>
  <si>
    <t>Expert Vendor</t>
  </si>
  <si>
    <t>joe@joecolesconsulting.com</t>
  </si>
  <si>
    <t>Lindsay</t>
  </si>
  <si>
    <t>Buck</t>
  </si>
  <si>
    <t>KNEA Representative</t>
  </si>
  <si>
    <t>Special Ed Teacher from Lawrence</t>
  </si>
  <si>
    <t>Kim</t>
  </si>
  <si>
    <t>Keiser</t>
  </si>
  <si>
    <t>AG's Office</t>
  </si>
  <si>
    <t>Lori</t>
  </si>
  <si>
    <t>Blake</t>
  </si>
  <si>
    <t>KASB School Board Member Representative</t>
  </si>
  <si>
    <t xml:space="preserve">Camille </t>
  </si>
  <si>
    <t>Straub</t>
  </si>
  <si>
    <t>KAIRS</t>
  </si>
  <si>
    <t xml:space="preserve">Brenda </t>
  </si>
  <si>
    <t>Dietrich</t>
  </si>
  <si>
    <t>Kansas House or Representatives</t>
  </si>
  <si>
    <t xml:space="preserve">Vice Chair, House Education Committee </t>
  </si>
  <si>
    <t>Benson</t>
  </si>
  <si>
    <t>Member, House Education Committee</t>
  </si>
  <si>
    <t>david.benson@house.ks.gov</t>
  </si>
  <si>
    <t>brenda.dietrich@house.ks.gov</t>
  </si>
  <si>
    <t>Dinah</t>
  </si>
  <si>
    <t>Sykes</t>
  </si>
  <si>
    <t>Kansas Senate</t>
  </si>
  <si>
    <t>dinah.sykes@senate.ks.gov</t>
  </si>
  <si>
    <t xml:space="preserve">Molly </t>
  </si>
  <si>
    <t>Chair, Senate Education Committee</t>
  </si>
  <si>
    <t>molly.baumgardner@senate.ks.gov</t>
  </si>
  <si>
    <t>Baumgardner</t>
  </si>
  <si>
    <t>Whitney</t>
  </si>
  <si>
    <t>Morgan</t>
  </si>
  <si>
    <t>KTOY</t>
  </si>
  <si>
    <t>Wyandotte High School ESL Teacher</t>
  </si>
  <si>
    <t>Dr. Jim</t>
  </si>
  <si>
    <t>Targeted Groups
Transgender/Gay/ Lesbian</t>
  </si>
  <si>
    <t>ESU
Visser Hall 324
Emporia, KS 66801</t>
  </si>
  <si>
    <t>jpersing@emporia.edu</t>
  </si>
  <si>
    <t>Cornejo</t>
  </si>
  <si>
    <t>Donna</t>
  </si>
  <si>
    <t>Whiteman</t>
  </si>
  <si>
    <t>KASB</t>
  </si>
  <si>
    <t>Assistant Executive Director Legal Services KASB</t>
  </si>
  <si>
    <t>smcmahan@ksde.org</t>
  </si>
  <si>
    <t>James</t>
  </si>
  <si>
    <t>Regier</t>
  </si>
  <si>
    <t>CO-CHAIR</t>
  </si>
  <si>
    <t>Ginsberg</t>
  </si>
  <si>
    <t>KU Dean of Education</t>
  </si>
  <si>
    <t>jeregier@usd206.org</t>
  </si>
  <si>
    <t>ginsberg@ku.edu</t>
  </si>
  <si>
    <t>Schuckman</t>
  </si>
  <si>
    <t>USD 320 Social Worker</t>
  </si>
  <si>
    <t>schuckmad@usd320.com</t>
  </si>
  <si>
    <t xml:space="preserve">Mental Health Facilitator </t>
  </si>
  <si>
    <t>110 McDonald Drive
Lawrence, KS 66044</t>
  </si>
  <si>
    <t>(785)832-5000</t>
  </si>
  <si>
    <t>Dole HDC 2012
1000 Sunnyside Ave
U of Kansas
Lawrence, KS 66049</t>
  </si>
  <si>
    <t>jhughey@ksu.edu</t>
  </si>
  <si>
    <t xml:space="preserve">Kansas State University
359 BlueMont Hall, Manhattan, KS </t>
  </si>
  <si>
    <t>3675 74th Street
P.O. Box 267
Meriden, KS 66512</t>
  </si>
  <si>
    <t>Ranking Minority Member, Senate Education Committee</t>
  </si>
  <si>
    <t>martinez_josem@usd443.org</t>
  </si>
  <si>
    <t>irvinparga@gmail.com</t>
  </si>
  <si>
    <t>Yes</t>
  </si>
  <si>
    <t>Beloit Jr High Counselor USD 273</t>
  </si>
  <si>
    <t xml:space="preserve">Dotty </t>
  </si>
  <si>
    <t>yes</t>
  </si>
  <si>
    <t>Dr. Rick</t>
  </si>
  <si>
    <t xml:space="preserve">Dr. Paula </t>
  </si>
  <si>
    <t>Associate Professor Coordinator of Counselor Education</t>
  </si>
  <si>
    <t>Y ES</t>
  </si>
  <si>
    <t>Persinger</t>
  </si>
  <si>
    <t>Director, School Psychology Program ESU (GLSEN)</t>
  </si>
  <si>
    <t>Counselor St. Mary's Grade Salina - At large Member of KAIRS Ex. Board</t>
  </si>
  <si>
    <t>Educational Consultant</t>
  </si>
  <si>
    <t xml:space="preserve">Yes </t>
  </si>
  <si>
    <t>lcblake520@gmail.com</t>
  </si>
  <si>
    <t>Executive Director, KS Parent Information Resource Center</t>
  </si>
  <si>
    <t xml:space="preserve">Special Education Teacher/Testing Room Facilitator </t>
  </si>
  <si>
    <t>kim.keiser@scksec.com</t>
  </si>
  <si>
    <t xml:space="preserve">School Psychologist / KASP Representative </t>
  </si>
  <si>
    <t>dwhiteman@kasb.org</t>
  </si>
  <si>
    <t xml:space="preserve">Parent &amp; Director of  Learning Centers, ESSDACK </t>
  </si>
  <si>
    <t>Executive Director of Child Advocacy and parenting Services KASB President Elect</t>
  </si>
  <si>
    <t>Counselor coordinator for Wichita Public Schools USD 259</t>
  </si>
  <si>
    <t xml:space="preserve">KSDE School Safety Specialist </t>
  </si>
  <si>
    <t>KSDE School Safety Unit</t>
  </si>
  <si>
    <t>Job title changes July 1 to Director of Social Emotional Learning and Mental Health</t>
  </si>
  <si>
    <t>Owner / Operator 
A Deere Place Early Learning  Center</t>
  </si>
  <si>
    <t>Kansas School Social Worker</t>
  </si>
  <si>
    <t xml:space="preserve">PhD. Professor in the Clinical Child Psychology Program at KU, </t>
  </si>
  <si>
    <t>Superintendent Remington-Whitewater</t>
  </si>
  <si>
    <t>P.O. Box 73 
Cimarron, KS 67835</t>
  </si>
  <si>
    <t xml:space="preserve">Mental Health Facilitator Lawrence Schools </t>
  </si>
  <si>
    <t>KASP Referral</t>
  </si>
  <si>
    <t>215 S Philips
Salina, KS 66801</t>
  </si>
  <si>
    <t>camillestraub@yahoo.com</t>
  </si>
  <si>
    <t xml:space="preserve">Dr. David </t>
  </si>
  <si>
    <t>Lewis-Pankratz</t>
  </si>
  <si>
    <t>whitney.morgan@kckps.org</t>
  </si>
  <si>
    <t>Principal Lakeside Elem. USD 250 Pittsburg</t>
  </si>
  <si>
    <t>Principal Cottonwood Elementary, USD 305</t>
  </si>
  <si>
    <t>Sara</t>
  </si>
  <si>
    <t>Hortenstine</t>
  </si>
  <si>
    <t>Executive Director Office of  Kansas Attorney General</t>
  </si>
  <si>
    <t>sara.hortenstine@ag.ks.gov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</si>
</sst>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8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4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3" xfId="3" applyFont="1" applyBorder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164" fontId="7" fillId="0" borderId="0" xfId="9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/>
    <cellStyle name="Title" xfId="3" builtinId="15" customBuiltin="1"/>
    <cellStyle name="Zip Code" xfId="9"/>
  </cellStyles>
  <dxfs count="9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H36" totalsRowShown="0" dataDxfId="8">
  <autoFilter ref="A2:H36"/>
  <sortState ref="A3:H37">
    <sortCondition ref="A2:A39"/>
  </sortState>
  <tableColumns count="8">
    <tableColumn id="2" name="First Name" dataDxfId="7"/>
    <tableColumn id="1" name="Last Name" dataDxfId="6"/>
    <tableColumn id="4" name="Job Title " dataDxfId="5"/>
    <tableColumn id="3" name="Area of interest" dataDxfId="4"/>
    <tableColumn id="5" name="Address" dataDxfId="3"/>
    <tableColumn id="7" name="Email" dataDxfId="2" dataCellStyle="Zip Code"/>
    <tableColumn id="6" name="Phone" dataDxfId="1" dataCellStyle="Zip Code"/>
    <tableColumn id="13" name="Notes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yle.griffitts@usd305.com" TargetMode="External"/><Relationship Id="rId13" Type="http://schemas.openxmlformats.org/officeDocument/2006/relationships/hyperlink" Target="mailto:jgroff@kpirc.org" TargetMode="External"/><Relationship Id="rId18" Type="http://schemas.openxmlformats.org/officeDocument/2006/relationships/hyperlink" Target="mailto:camillestraub@yahoo.com" TargetMode="External"/><Relationship Id="rId26" Type="http://schemas.openxmlformats.org/officeDocument/2006/relationships/hyperlink" Target="mailto:jeregier@usd206.org" TargetMode="External"/><Relationship Id="rId3" Type="http://schemas.openxmlformats.org/officeDocument/2006/relationships/hyperlink" Target="mailto:jhughey@ksu.edu" TargetMode="External"/><Relationship Id="rId21" Type="http://schemas.openxmlformats.org/officeDocument/2006/relationships/hyperlink" Target="mailto:dinah.sykes@senate.ks.gov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Deeredebbiex5@gmail.com" TargetMode="External"/><Relationship Id="rId12" Type="http://schemas.openxmlformats.org/officeDocument/2006/relationships/hyperlink" Target="mailto:kkroh@archkckcs.org" TargetMode="External"/><Relationship Id="rId17" Type="http://schemas.openxmlformats.org/officeDocument/2006/relationships/hyperlink" Target="mailto:lcblake520@gmail.com" TargetMode="External"/><Relationship Id="rId25" Type="http://schemas.openxmlformats.org/officeDocument/2006/relationships/hyperlink" Target="mailto:jcornejo@usd497.org" TargetMode="External"/><Relationship Id="rId33" Type="http://schemas.openxmlformats.org/officeDocument/2006/relationships/hyperlink" Target="mailto:sara.hortenstine@ag.ks.gov" TargetMode="External"/><Relationship Id="rId2" Type="http://schemas.openxmlformats.org/officeDocument/2006/relationships/hyperlink" Target="mailto:witt@eqks.org" TargetMode="External"/><Relationship Id="rId16" Type="http://schemas.openxmlformats.org/officeDocument/2006/relationships/hyperlink" Target="mailto:lbuck@usd497.org" TargetMode="External"/><Relationship Id="rId20" Type="http://schemas.openxmlformats.org/officeDocument/2006/relationships/hyperlink" Target="mailto:david.benson@house.ks.gov" TargetMode="External"/><Relationship Id="rId29" Type="http://schemas.openxmlformats.org/officeDocument/2006/relationships/hyperlink" Target="mailto:martinez_josem@usd443.org" TargetMode="External"/><Relationship Id="rId1" Type="http://schemas.openxmlformats.org/officeDocument/2006/relationships/hyperlink" Target="mailto:smcmahan@ksde.org" TargetMode="External"/><Relationship Id="rId6" Type="http://schemas.openxmlformats.org/officeDocument/2006/relationships/hyperlink" Target="mailto:pat.happer@usd340.org" TargetMode="External"/><Relationship Id="rId11" Type="http://schemas.openxmlformats.org/officeDocument/2006/relationships/hyperlink" Target="mailto:sanderson@usd259.net" TargetMode="External"/><Relationship Id="rId24" Type="http://schemas.openxmlformats.org/officeDocument/2006/relationships/hyperlink" Target="mailto:jpersing@emporia.edu" TargetMode="External"/><Relationship Id="rId32" Type="http://schemas.openxmlformats.org/officeDocument/2006/relationships/hyperlink" Target="mailto:dwhiteman@kasb.org" TargetMode="External"/><Relationship Id="rId5" Type="http://schemas.openxmlformats.org/officeDocument/2006/relationships/hyperlink" Target="mailto:slitton@usd273.org" TargetMode="External"/><Relationship Id="rId15" Type="http://schemas.openxmlformats.org/officeDocument/2006/relationships/hyperlink" Target="mailto:joe@joecolesconsulting.com" TargetMode="External"/><Relationship Id="rId23" Type="http://schemas.openxmlformats.org/officeDocument/2006/relationships/hyperlink" Target="mailto:whitney.morgan@kckps.org" TargetMode="External"/><Relationship Id="rId28" Type="http://schemas.openxmlformats.org/officeDocument/2006/relationships/hyperlink" Target="mailto:schuckmad@usd320.com" TargetMode="External"/><Relationship Id="rId10" Type="http://schemas.openxmlformats.org/officeDocument/2006/relationships/hyperlink" Target="mailto:pfite@ku.edu" TargetMode="External"/><Relationship Id="rId19" Type="http://schemas.openxmlformats.org/officeDocument/2006/relationships/hyperlink" Target="mailto:brenda.dietrich@house.ks.gov" TargetMode="External"/><Relationship Id="rId31" Type="http://schemas.openxmlformats.org/officeDocument/2006/relationships/hyperlink" Target="mailto:kim.keiser@scksec.com" TargetMode="External"/><Relationship Id="rId4" Type="http://schemas.openxmlformats.org/officeDocument/2006/relationships/hyperlink" Target="mailto:anssalava@olatheschools.org" TargetMode="External"/><Relationship Id="rId9" Type="http://schemas.openxmlformats.org/officeDocument/2006/relationships/hyperlink" Target="mailto:rebeccalewis@essdack.org" TargetMode="External"/><Relationship Id="rId14" Type="http://schemas.openxmlformats.org/officeDocument/2006/relationships/hyperlink" Target="mailto:jclifford@ksde.org" TargetMode="External"/><Relationship Id="rId22" Type="http://schemas.openxmlformats.org/officeDocument/2006/relationships/hyperlink" Target="mailto:molly.baumgardner@senate.ks.gov" TargetMode="External"/><Relationship Id="rId27" Type="http://schemas.openxmlformats.org/officeDocument/2006/relationships/hyperlink" Target="mailto:ginsberg@ku.edu" TargetMode="External"/><Relationship Id="rId30" Type="http://schemas.openxmlformats.org/officeDocument/2006/relationships/hyperlink" Target="mailto:rwhite@usd250.org" TargetMode="External"/><Relationship Id="rId3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H36"/>
  <sheetViews>
    <sheetView showGridLines="0" tabSelected="1" zoomScaleNormal="100" workbookViewId="0">
      <pane xSplit="2" ySplit="2" topLeftCell="C20" activePane="bottomRight" state="frozenSplit"/>
      <selection pane="topRight" activeCell="B1" sqref="B1"/>
      <selection pane="bottomLeft" activeCell="A3" sqref="A3"/>
      <selection pane="bottomRight" activeCell="A17" sqref="A17:XFD17"/>
    </sheetView>
  </sheetViews>
  <sheetFormatPr defaultRowHeight="57" customHeight="1" x14ac:dyDescent="0.2"/>
  <cols>
    <col min="1" max="1" width="11.375" customWidth="1"/>
    <col min="2" max="2" width="18.625" customWidth="1"/>
    <col min="3" max="3" width="17.625" customWidth="1"/>
    <col min="4" max="4" width="18.625" customWidth="1"/>
    <col min="5" max="5" width="27.375" customWidth="1"/>
    <col min="6" max="6" width="31" customWidth="1"/>
    <col min="7" max="7" width="27.25" customWidth="1"/>
    <col min="8" max="8" width="14.375" customWidth="1"/>
    <col min="9" max="9" width="34.75" customWidth="1"/>
    <col min="10" max="10" width="9" customWidth="1"/>
  </cols>
  <sheetData>
    <row r="1" spans="1:8" ht="57" customHeight="1" x14ac:dyDescent="0.2">
      <c r="A1" s="2"/>
      <c r="B1" s="1" t="s">
        <v>1</v>
      </c>
      <c r="C1" s="2"/>
      <c r="D1" s="2"/>
      <c r="E1" s="2"/>
      <c r="F1" s="2"/>
      <c r="G1" s="2"/>
      <c r="H1" s="5"/>
    </row>
    <row r="2" spans="1:8" ht="57" customHeight="1" x14ac:dyDescent="0.2">
      <c r="A2" s="4" t="s">
        <v>3</v>
      </c>
      <c r="B2" s="3" t="s">
        <v>2</v>
      </c>
      <c r="C2" s="4" t="s">
        <v>5</v>
      </c>
      <c r="D2" s="4" t="s">
        <v>4</v>
      </c>
      <c r="E2" s="4" t="s">
        <v>6</v>
      </c>
      <c r="F2" s="4" t="s">
        <v>7</v>
      </c>
      <c r="G2" s="4" t="s">
        <v>20</v>
      </c>
      <c r="H2" s="4" t="s">
        <v>0</v>
      </c>
    </row>
    <row r="3" spans="1:8" ht="76.5" x14ac:dyDescent="0.2">
      <c r="A3" s="8" t="s">
        <v>22</v>
      </c>
      <c r="B3" s="8" t="s">
        <v>21</v>
      </c>
      <c r="C3" s="8" t="s">
        <v>24</v>
      </c>
      <c r="D3" s="8" t="s">
        <v>23</v>
      </c>
      <c r="E3" s="8" t="s">
        <v>25</v>
      </c>
      <c r="F3" s="9" t="s">
        <v>26</v>
      </c>
      <c r="G3" s="10">
        <v>9137807324</v>
      </c>
      <c r="H3" s="8" t="s">
        <v>171</v>
      </c>
    </row>
    <row r="4" spans="1:8" ht="25.5" x14ac:dyDescent="0.2">
      <c r="A4" s="8" t="s">
        <v>97</v>
      </c>
      <c r="B4" s="8" t="s">
        <v>98</v>
      </c>
      <c r="C4" s="8" t="s">
        <v>100</v>
      </c>
      <c r="D4" s="8" t="s">
        <v>99</v>
      </c>
      <c r="E4" s="8"/>
      <c r="F4" s="9" t="s">
        <v>104</v>
      </c>
      <c r="G4" s="10"/>
      <c r="H4" s="8" t="s">
        <v>147</v>
      </c>
    </row>
    <row r="5" spans="1:8" ht="51" x14ac:dyDescent="0.2">
      <c r="A5" s="8" t="s">
        <v>94</v>
      </c>
      <c r="B5" s="8" t="s">
        <v>95</v>
      </c>
      <c r="C5" s="8" t="s">
        <v>157</v>
      </c>
      <c r="D5" s="8" t="s">
        <v>96</v>
      </c>
      <c r="E5" s="8"/>
      <c r="F5" s="13" t="s">
        <v>180</v>
      </c>
      <c r="G5" s="10"/>
      <c r="H5" s="8" t="s">
        <v>147</v>
      </c>
    </row>
    <row r="6" spans="1:8" ht="25.5" x14ac:dyDescent="0.2">
      <c r="A6" s="8" t="s">
        <v>181</v>
      </c>
      <c r="B6" s="8" t="s">
        <v>101</v>
      </c>
      <c r="C6" s="8" t="s">
        <v>102</v>
      </c>
      <c r="D6" s="8" t="s">
        <v>99</v>
      </c>
      <c r="E6" s="8"/>
      <c r="F6" s="9" t="s">
        <v>103</v>
      </c>
      <c r="G6" s="10"/>
      <c r="H6" s="8"/>
    </row>
    <row r="7" spans="1:8" ht="38.25" x14ac:dyDescent="0.2">
      <c r="A7" s="8" t="s">
        <v>45</v>
      </c>
      <c r="B7" s="8" t="s">
        <v>46</v>
      </c>
      <c r="C7" s="8" t="s">
        <v>172</v>
      </c>
      <c r="D7" s="8" t="s">
        <v>32</v>
      </c>
      <c r="E7" s="6"/>
      <c r="F7" s="9" t="s">
        <v>47</v>
      </c>
      <c r="G7" s="10"/>
      <c r="H7" s="8"/>
    </row>
    <row r="8" spans="1:8" ht="38.25" x14ac:dyDescent="0.2">
      <c r="A8" s="8" t="s">
        <v>105</v>
      </c>
      <c r="B8" s="8" t="s">
        <v>106</v>
      </c>
      <c r="C8" s="8" t="s">
        <v>144</v>
      </c>
      <c r="D8" s="8" t="s">
        <v>107</v>
      </c>
      <c r="E8" s="8"/>
      <c r="F8" s="13" t="s">
        <v>108</v>
      </c>
      <c r="G8" s="10"/>
      <c r="H8" s="8"/>
    </row>
    <row r="9" spans="1:8" ht="38.25" x14ac:dyDescent="0.2">
      <c r="A9" s="8" t="s">
        <v>122</v>
      </c>
      <c r="B9" s="8" t="s">
        <v>123</v>
      </c>
      <c r="C9" s="8" t="s">
        <v>125</v>
      </c>
      <c r="D9" s="8" t="s">
        <v>124</v>
      </c>
      <c r="E9" s="8"/>
      <c r="F9" s="13" t="s">
        <v>165</v>
      </c>
      <c r="G9" s="10">
        <v>7852714516</v>
      </c>
      <c r="H9" s="8"/>
    </row>
    <row r="10" spans="1:8" ht="25.5" x14ac:dyDescent="0.2">
      <c r="A10" s="8" t="s">
        <v>149</v>
      </c>
      <c r="B10" s="8" t="s">
        <v>134</v>
      </c>
      <c r="C10" s="8" t="s">
        <v>135</v>
      </c>
      <c r="D10" s="8" t="s">
        <v>173</v>
      </c>
      <c r="E10" s="8"/>
      <c r="F10" s="7" t="s">
        <v>136</v>
      </c>
      <c r="G10" s="10">
        <v>7857126012</v>
      </c>
      <c r="H10" s="8" t="s">
        <v>147</v>
      </c>
    </row>
    <row r="11" spans="1:8" ht="38.25" x14ac:dyDescent="0.2">
      <c r="A11" s="8" t="s">
        <v>69</v>
      </c>
      <c r="B11" s="8" t="s">
        <v>70</v>
      </c>
      <c r="C11" s="8" t="s">
        <v>161</v>
      </c>
      <c r="D11" s="8" t="s">
        <v>71</v>
      </c>
      <c r="E11" s="8" t="s">
        <v>72</v>
      </c>
      <c r="F11" s="9" t="s">
        <v>73</v>
      </c>
      <c r="G11" s="10">
        <v>7857832975</v>
      </c>
      <c r="H11" s="8" t="s">
        <v>147</v>
      </c>
    </row>
    <row r="12" spans="1:8" ht="38.25" x14ac:dyDescent="0.2">
      <c r="A12" s="8" t="s">
        <v>117</v>
      </c>
      <c r="B12" s="8" t="s">
        <v>155</v>
      </c>
      <c r="C12" s="8" t="s">
        <v>156</v>
      </c>
      <c r="D12" s="8" t="s">
        <v>118</v>
      </c>
      <c r="E12" s="8" t="s">
        <v>119</v>
      </c>
      <c r="F12" s="9" t="s">
        <v>120</v>
      </c>
      <c r="G12" s="10">
        <v>6203415428</v>
      </c>
      <c r="H12" s="8" t="s">
        <v>147</v>
      </c>
    </row>
    <row r="13" spans="1:8" ht="38.25" x14ac:dyDescent="0.2">
      <c r="A13" s="8" t="s">
        <v>18</v>
      </c>
      <c r="B13" s="8" t="s">
        <v>17</v>
      </c>
      <c r="C13" s="8" t="s">
        <v>153</v>
      </c>
      <c r="D13" s="8" t="s">
        <v>19</v>
      </c>
      <c r="E13" s="8" t="s">
        <v>142</v>
      </c>
      <c r="F13" s="13" t="s">
        <v>141</v>
      </c>
      <c r="G13" s="10">
        <v>7855325527</v>
      </c>
      <c r="H13" s="8" t="s">
        <v>154</v>
      </c>
    </row>
    <row r="14" spans="1:8" ht="38.25" x14ac:dyDescent="0.2">
      <c r="A14" s="8" t="s">
        <v>63</v>
      </c>
      <c r="B14" s="8" t="s">
        <v>64</v>
      </c>
      <c r="C14" s="8" t="s">
        <v>66</v>
      </c>
      <c r="D14" s="8" t="s">
        <v>65</v>
      </c>
      <c r="E14" s="8" t="s">
        <v>67</v>
      </c>
      <c r="F14" s="13" t="s">
        <v>68</v>
      </c>
      <c r="G14" s="10">
        <v>9138211570</v>
      </c>
      <c r="H14" s="8" t="s">
        <v>147</v>
      </c>
    </row>
    <row r="15" spans="1:8" ht="51" x14ac:dyDescent="0.2">
      <c r="A15" s="8" t="s">
        <v>152</v>
      </c>
      <c r="B15" s="8" t="s">
        <v>53</v>
      </c>
      <c r="C15" s="8" t="s">
        <v>174</v>
      </c>
      <c r="D15" s="8" t="s">
        <v>54</v>
      </c>
      <c r="E15" s="8" t="s">
        <v>140</v>
      </c>
      <c r="F15" s="9" t="s">
        <v>35</v>
      </c>
      <c r="G15" s="10">
        <v>7858641887</v>
      </c>
      <c r="H15" s="8" t="s">
        <v>150</v>
      </c>
    </row>
    <row r="16" spans="1:8" ht="14.25" x14ac:dyDescent="0.2">
      <c r="A16" s="8" t="s">
        <v>151</v>
      </c>
      <c r="B16" s="8" t="s">
        <v>130</v>
      </c>
      <c r="C16" s="8" t="s">
        <v>131</v>
      </c>
      <c r="D16" s="8" t="s">
        <v>129</v>
      </c>
      <c r="E16" s="8"/>
      <c r="F16" s="9" t="s">
        <v>133</v>
      </c>
      <c r="G16" s="10"/>
      <c r="H16" s="8" t="s">
        <v>147</v>
      </c>
    </row>
    <row r="17" spans="1:8" ht="38.25" x14ac:dyDescent="0.2">
      <c r="A17" s="8" t="s">
        <v>186</v>
      </c>
      <c r="B17" s="8" t="s">
        <v>187</v>
      </c>
      <c r="C17" s="8" t="s">
        <v>188</v>
      </c>
      <c r="D17" s="8" t="s">
        <v>90</v>
      </c>
      <c r="E17" s="8"/>
      <c r="F17" s="7" t="s">
        <v>189</v>
      </c>
      <c r="G17" s="10">
        <v>7852967970</v>
      </c>
      <c r="H17" s="8" t="s">
        <v>147</v>
      </c>
    </row>
    <row r="18" spans="1:8" ht="25.5" x14ac:dyDescent="0.2">
      <c r="A18" s="8" t="s">
        <v>55</v>
      </c>
      <c r="B18" s="8" t="s">
        <v>56</v>
      </c>
      <c r="C18" s="8" t="s">
        <v>57</v>
      </c>
      <c r="D18" s="8" t="s">
        <v>32</v>
      </c>
      <c r="E18" s="8"/>
      <c r="F18" s="9" t="s">
        <v>146</v>
      </c>
      <c r="G18" s="10"/>
      <c r="H18" s="8"/>
    </row>
    <row r="19" spans="1:8" ht="25.5" x14ac:dyDescent="0.2">
      <c r="A19" s="8" t="s">
        <v>127</v>
      </c>
      <c r="B19" s="8" t="s">
        <v>128</v>
      </c>
      <c r="C19" s="8" t="s">
        <v>175</v>
      </c>
      <c r="D19" s="8" t="s">
        <v>129</v>
      </c>
      <c r="E19" s="8"/>
      <c r="F19" s="9" t="s">
        <v>132</v>
      </c>
      <c r="G19" s="10"/>
      <c r="H19" s="8" t="s">
        <v>147</v>
      </c>
    </row>
    <row r="20" spans="1:8" ht="25.5" x14ac:dyDescent="0.2">
      <c r="A20" s="8" t="s">
        <v>74</v>
      </c>
      <c r="B20" s="8" t="s">
        <v>75</v>
      </c>
      <c r="C20" s="8" t="s">
        <v>77</v>
      </c>
      <c r="D20" s="8" t="s">
        <v>76</v>
      </c>
      <c r="E20" s="8" t="s">
        <v>78</v>
      </c>
      <c r="F20" s="9" t="s">
        <v>79</v>
      </c>
      <c r="G20" s="10">
        <v>6202713673</v>
      </c>
      <c r="H20" s="8" t="s">
        <v>147</v>
      </c>
    </row>
    <row r="21" spans="1:8" ht="25.5" x14ac:dyDescent="0.2">
      <c r="A21" s="8" t="s">
        <v>80</v>
      </c>
      <c r="B21" s="8" t="s">
        <v>81</v>
      </c>
      <c r="C21" s="8" t="s">
        <v>158</v>
      </c>
      <c r="D21" s="8" t="s">
        <v>82</v>
      </c>
      <c r="E21" s="8" t="s">
        <v>176</v>
      </c>
      <c r="F21" s="9" t="s">
        <v>83</v>
      </c>
      <c r="G21" s="10">
        <v>6203539705</v>
      </c>
      <c r="H21" s="8" t="s">
        <v>159</v>
      </c>
    </row>
    <row r="22" spans="1:8" ht="38.25" x14ac:dyDescent="0.2">
      <c r="A22" s="8" t="s">
        <v>42</v>
      </c>
      <c r="B22" s="8" t="s">
        <v>121</v>
      </c>
      <c r="C22" s="8" t="s">
        <v>177</v>
      </c>
      <c r="D22" s="8" t="s">
        <v>137</v>
      </c>
      <c r="E22" s="6" t="s">
        <v>138</v>
      </c>
      <c r="F22" s="9" t="s">
        <v>38</v>
      </c>
      <c r="G22" s="10" t="s">
        <v>139</v>
      </c>
      <c r="H22" s="8" t="s">
        <v>147</v>
      </c>
    </row>
    <row r="23" spans="1:8" ht="38.25" x14ac:dyDescent="0.2">
      <c r="A23" s="8" t="s">
        <v>42</v>
      </c>
      <c r="B23" s="8" t="s">
        <v>43</v>
      </c>
      <c r="C23" s="6" t="s">
        <v>162</v>
      </c>
      <c r="D23" s="8" t="s">
        <v>32</v>
      </c>
      <c r="E23" s="6" t="s">
        <v>44</v>
      </c>
      <c r="F23" s="11" t="s">
        <v>145</v>
      </c>
      <c r="G23" s="10"/>
      <c r="H23" s="8" t="s">
        <v>147</v>
      </c>
    </row>
    <row r="24" spans="1:8" ht="25.5" x14ac:dyDescent="0.2">
      <c r="A24" s="8" t="s">
        <v>88</v>
      </c>
      <c r="B24" s="8" t="s">
        <v>89</v>
      </c>
      <c r="C24" s="8" t="s">
        <v>164</v>
      </c>
      <c r="D24" s="8" t="s">
        <v>178</v>
      </c>
      <c r="E24" s="8"/>
      <c r="F24" s="7" t="s">
        <v>163</v>
      </c>
      <c r="G24" s="10"/>
      <c r="H24" s="8" t="s">
        <v>147</v>
      </c>
    </row>
    <row r="25" spans="1:8" ht="25.5" x14ac:dyDescent="0.2">
      <c r="A25" s="8" t="s">
        <v>48</v>
      </c>
      <c r="B25" s="8" t="s">
        <v>49</v>
      </c>
      <c r="C25" s="8" t="s">
        <v>185</v>
      </c>
      <c r="D25" s="8" t="s">
        <v>32</v>
      </c>
      <c r="E25" s="8" t="s">
        <v>179</v>
      </c>
      <c r="F25" s="9" t="s">
        <v>50</v>
      </c>
      <c r="G25" s="10">
        <v>7853094600</v>
      </c>
      <c r="H25" s="8" t="s">
        <v>147</v>
      </c>
    </row>
    <row r="26" spans="1:8" ht="25.5" x14ac:dyDescent="0.2">
      <c r="A26" s="8" t="s">
        <v>84</v>
      </c>
      <c r="B26" s="8" t="s">
        <v>85</v>
      </c>
      <c r="C26" s="8" t="s">
        <v>87</v>
      </c>
      <c r="D26" s="8" t="s">
        <v>86</v>
      </c>
      <c r="E26" s="8"/>
      <c r="F26" s="9" t="s">
        <v>37</v>
      </c>
      <c r="G26" s="10"/>
      <c r="H26" s="8"/>
    </row>
    <row r="27" spans="1:8" ht="51" x14ac:dyDescent="0.2">
      <c r="A27" s="8" t="s">
        <v>91</v>
      </c>
      <c r="B27" s="8" t="s">
        <v>92</v>
      </c>
      <c r="C27" s="8" t="s">
        <v>167</v>
      </c>
      <c r="D27" s="8" t="s">
        <v>93</v>
      </c>
      <c r="E27" s="8"/>
      <c r="F27" s="9" t="s">
        <v>160</v>
      </c>
      <c r="G27" s="10"/>
      <c r="H27" s="8"/>
    </row>
    <row r="28" spans="1:8" ht="25.5" x14ac:dyDescent="0.2">
      <c r="A28" s="8" t="s">
        <v>109</v>
      </c>
      <c r="B28" s="8" t="s">
        <v>112</v>
      </c>
      <c r="C28" s="8" t="s">
        <v>110</v>
      </c>
      <c r="D28" s="8" t="s">
        <v>107</v>
      </c>
      <c r="E28" s="8"/>
      <c r="F28" s="13" t="s">
        <v>111</v>
      </c>
      <c r="G28" s="10"/>
      <c r="H28" s="8"/>
    </row>
    <row r="29" spans="1:8" ht="38.25" x14ac:dyDescent="0.2">
      <c r="A29" s="8" t="s">
        <v>40</v>
      </c>
      <c r="B29" s="8" t="s">
        <v>41</v>
      </c>
      <c r="C29" s="8" t="s">
        <v>39</v>
      </c>
      <c r="D29" s="8" t="s">
        <v>32</v>
      </c>
      <c r="E29" s="8" t="s">
        <v>143</v>
      </c>
      <c r="F29" s="13" t="s">
        <v>33</v>
      </c>
      <c r="G29" s="10">
        <v>7854843444</v>
      </c>
      <c r="H29" s="8" t="s">
        <v>147</v>
      </c>
    </row>
    <row r="30" spans="1:8" ht="38.25" x14ac:dyDescent="0.2">
      <c r="A30" s="8" t="s">
        <v>51</v>
      </c>
      <c r="B30" s="8" t="s">
        <v>182</v>
      </c>
      <c r="C30" s="8" t="s">
        <v>166</v>
      </c>
      <c r="D30" s="8" t="s">
        <v>32</v>
      </c>
      <c r="E30" s="8" t="s">
        <v>52</v>
      </c>
      <c r="F30" s="9" t="s">
        <v>34</v>
      </c>
      <c r="G30" s="10">
        <v>6207558092</v>
      </c>
      <c r="H30" s="8" t="s">
        <v>147</v>
      </c>
    </row>
    <row r="31" spans="1:8" ht="38.25" x14ac:dyDescent="0.2">
      <c r="A31" s="8" t="s">
        <v>59</v>
      </c>
      <c r="B31" s="8" t="s">
        <v>60</v>
      </c>
      <c r="C31" s="8" t="s">
        <v>184</v>
      </c>
      <c r="D31" s="8" t="s">
        <v>32</v>
      </c>
      <c r="E31" s="8" t="s">
        <v>61</v>
      </c>
      <c r="F31" s="11" t="s">
        <v>62</v>
      </c>
      <c r="G31" s="10">
        <v>6202353140</v>
      </c>
      <c r="H31" s="8" t="s">
        <v>147</v>
      </c>
    </row>
    <row r="32" spans="1:8" ht="38.25" x14ac:dyDescent="0.2">
      <c r="A32" s="8" t="s">
        <v>28</v>
      </c>
      <c r="B32" s="8" t="s">
        <v>58</v>
      </c>
      <c r="C32" s="8" t="s">
        <v>168</v>
      </c>
      <c r="D32" s="8" t="s">
        <v>32</v>
      </c>
      <c r="E32" s="8"/>
      <c r="F32" s="9" t="s">
        <v>36</v>
      </c>
      <c r="G32" s="10">
        <v>3169734489</v>
      </c>
      <c r="H32" s="8" t="s">
        <v>147</v>
      </c>
    </row>
    <row r="33" spans="1:8" ht="38.25" x14ac:dyDescent="0.2">
      <c r="A33" s="8" t="s">
        <v>28</v>
      </c>
      <c r="B33" s="8" t="s">
        <v>27</v>
      </c>
      <c r="C33" s="8" t="s">
        <v>148</v>
      </c>
      <c r="D33" s="8" t="s">
        <v>29</v>
      </c>
      <c r="E33" s="8" t="s">
        <v>30</v>
      </c>
      <c r="F33" s="9" t="s">
        <v>31</v>
      </c>
      <c r="G33" s="10">
        <v>7857383593</v>
      </c>
      <c r="H33" s="8" t="s">
        <v>147</v>
      </c>
    </row>
    <row r="34" spans="1:8" ht="25.5" x14ac:dyDescent="0.2">
      <c r="A34" s="8" t="s">
        <v>11</v>
      </c>
      <c r="B34" s="8" t="s">
        <v>8</v>
      </c>
      <c r="C34" s="8" t="s">
        <v>169</v>
      </c>
      <c r="D34" s="8" t="s">
        <v>170</v>
      </c>
      <c r="E34" s="8" t="s">
        <v>9</v>
      </c>
      <c r="F34" s="9" t="s">
        <v>126</v>
      </c>
      <c r="G34" s="12"/>
      <c r="H34" s="8" t="s">
        <v>150</v>
      </c>
    </row>
    <row r="35" spans="1:8" ht="25.5" x14ac:dyDescent="0.2">
      <c r="A35" s="8" t="s">
        <v>10</v>
      </c>
      <c r="B35" s="8" t="s">
        <v>12</v>
      </c>
      <c r="C35" s="8" t="s">
        <v>14</v>
      </c>
      <c r="D35" s="8" t="s">
        <v>13</v>
      </c>
      <c r="E35" s="8" t="s">
        <v>15</v>
      </c>
      <c r="F35" s="13" t="s">
        <v>16</v>
      </c>
      <c r="G35" s="12"/>
      <c r="H35" s="8" t="s">
        <v>147</v>
      </c>
    </row>
    <row r="36" spans="1:8" ht="25.5" x14ac:dyDescent="0.2">
      <c r="A36" s="8" t="s">
        <v>113</v>
      </c>
      <c r="B36" s="8" t="s">
        <v>114</v>
      </c>
      <c r="C36" s="8" t="s">
        <v>116</v>
      </c>
      <c r="D36" s="8" t="s">
        <v>115</v>
      </c>
      <c r="E36" s="8"/>
      <c r="F36" s="13" t="s">
        <v>183</v>
      </c>
      <c r="G36" s="10"/>
      <c r="H36" s="8"/>
    </row>
  </sheetData>
  <phoneticPr fontId="0" type="noConversion"/>
  <dataValidations count="8">
    <dataValidation allowBlank="1" showInputMessage="1" showErrorMessage="1" prompt="Enter Customer ID in this column under this heading. Use heading filters to find specific entries" sqref="B2"/>
    <dataValidation allowBlank="1" showInputMessage="1" showErrorMessage="1" prompt="Enter Company Name in this column under this heading" sqref="A2"/>
    <dataValidation allowBlank="1" showInputMessage="1" showErrorMessage="1" prompt="Enter Contact Name in this column under this heading" sqref="D2"/>
    <dataValidation allowBlank="1" showInputMessage="1" showErrorMessage="1" prompt="Enter Billing Address in this column under this heading" sqref="C2"/>
    <dataValidation allowBlank="1" showInputMessage="1" showErrorMessage="1" prompt="Enter City in this column under this heading" sqref="E2"/>
    <dataValidation allowBlank="1" showInputMessage="1" showErrorMessage="1" prompt="Enter Postal Code in this column under this heading" sqref="F2:G2"/>
    <dataValidation allowBlank="1" showInputMessage="1" showErrorMessage="1" prompt="Enter Notes in this column under this heading" sqref="H2"/>
    <dataValidation allowBlank="1" showInputMessage="1" showErrorMessage="1" prompt="Create a Customer Contact List in this worksheet. Title of this worksheet is in this cell" sqref="B1"/>
  </dataValidations>
  <hyperlinks>
    <hyperlink ref="F34" r:id="rId1"/>
    <hyperlink ref="F35" r:id="rId2"/>
    <hyperlink ref="F13" r:id="rId3"/>
    <hyperlink ref="F3" r:id="rId4"/>
    <hyperlink ref="F33" r:id="rId5"/>
    <hyperlink ref="F29" r:id="rId6"/>
    <hyperlink ref="F7" r:id="rId7"/>
    <hyperlink ref="F25" r:id="rId8"/>
    <hyperlink ref="F30" r:id="rId9"/>
    <hyperlink ref="F15" r:id="rId10"/>
    <hyperlink ref="F32" r:id="rId11"/>
    <hyperlink ref="F14" r:id="rId12"/>
    <hyperlink ref="F11" r:id="rId13"/>
    <hyperlink ref="F20" r:id="rId14"/>
    <hyperlink ref="F21" r:id="rId15"/>
    <hyperlink ref="F26" r:id="rId16"/>
    <hyperlink ref="F27" r:id="rId17"/>
    <hyperlink ref="F5" r:id="rId18"/>
    <hyperlink ref="F4" r:id="rId19"/>
    <hyperlink ref="F6" r:id="rId20"/>
    <hyperlink ref="F8" r:id="rId21"/>
    <hyperlink ref="F28" r:id="rId22"/>
    <hyperlink ref="F36" r:id="rId23"/>
    <hyperlink ref="F12" r:id="rId24"/>
    <hyperlink ref="F22" r:id="rId25"/>
    <hyperlink ref="F19" r:id="rId26"/>
    <hyperlink ref="F16" r:id="rId27"/>
    <hyperlink ref="F10" r:id="rId28"/>
    <hyperlink ref="F23" r:id="rId29"/>
    <hyperlink ref="F31" r:id="rId30"/>
    <hyperlink ref="F24" r:id="rId31"/>
    <hyperlink ref="F9" r:id="rId32"/>
    <hyperlink ref="F17" r:id="rId33" display="mailto:sara.hortenstine@ag.ks.gov"/>
  </hyperlinks>
  <printOptions horizontalCentered="1"/>
  <pageMargins left="0.25" right="0.25" top="0.75" bottom="0.75" header="0.3" footer="0.3"/>
  <pageSetup scale="74" fitToHeight="0" orientation="landscape" r:id="rId34"/>
  <headerFooter differentFirst="1">
    <oddFooter>Page &amp;P of &amp;N</oddFooter>
  </headerFooter>
  <tableParts count="1">
    <tablePart r:id="rId3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Contact List</vt:lpstr>
      <vt:lpstr>ColumnTitle1</vt:lpstr>
      <vt:lpstr>'Customer Contact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D. Martin</dc:creator>
  <cp:lastModifiedBy>Amy D. Martin</cp:lastModifiedBy>
  <cp:lastPrinted>2019-05-29T13:22:15Z</cp:lastPrinted>
  <dcterms:created xsi:type="dcterms:W3CDTF">2017-03-21T04:37:22Z</dcterms:created>
  <dcterms:modified xsi:type="dcterms:W3CDTF">2019-08-01T15:24:39Z</dcterms:modified>
</cp:coreProperties>
</file>